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bigailJackson\Downloads\"/>
    </mc:Choice>
  </mc:AlternateContent>
  <bookViews>
    <workbookView xWindow="0" yWindow="0" windowWidth="19200" windowHeight="11460"/>
  </bookViews>
  <sheets>
    <sheet name="Template" sheetId="2" r:id="rId1"/>
    <sheet name="Template - Blank" sheetId="4" r:id="rId2"/>
    <sheet name="Example" sheetId="1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4" l="1"/>
  <c r="D4" i="4" s="1"/>
  <c r="E4" i="4" s="1"/>
  <c r="F4" i="4" s="1"/>
  <c r="G4" i="4" s="1"/>
  <c r="H4" i="4" s="1"/>
  <c r="I4" i="4" s="1"/>
  <c r="J4" i="4" s="1"/>
  <c r="K4" i="4" s="1"/>
  <c r="L4" i="4" s="1"/>
  <c r="M4" i="4" s="1"/>
  <c r="N4" i="4" s="1"/>
  <c r="O4" i="4" s="1"/>
  <c r="P4" i="4" s="1"/>
  <c r="Q4" i="4" s="1"/>
  <c r="R4" i="4" s="1"/>
  <c r="S4" i="4" s="1"/>
  <c r="T4" i="4" s="1"/>
  <c r="U4" i="4" s="1"/>
  <c r="V4" i="4" s="1"/>
  <c r="W4" i="4" s="1"/>
  <c r="X4" i="4" s="1"/>
  <c r="C4" i="2" l="1"/>
  <c r="D4" i="2" s="1"/>
  <c r="E4" i="2" s="1"/>
  <c r="F4" i="2" s="1"/>
  <c r="G4" i="2" s="1"/>
  <c r="H4" i="2" s="1"/>
  <c r="I4" i="2" s="1"/>
  <c r="J4" i="2" s="1"/>
  <c r="K4" i="2" s="1"/>
  <c r="L4" i="2" s="1"/>
  <c r="M4" i="2" s="1"/>
  <c r="N4" i="2" s="1"/>
  <c r="O4" i="2" s="1"/>
  <c r="P4" i="2" s="1"/>
  <c r="Q4" i="2" s="1"/>
  <c r="R4" i="2" s="1"/>
  <c r="S4" i="2" s="1"/>
  <c r="T4" i="2" s="1"/>
  <c r="U4" i="2" s="1"/>
  <c r="V4" i="2" s="1"/>
  <c r="W4" i="2" s="1"/>
  <c r="X4" i="2" s="1"/>
  <c r="C4" i="1"/>
  <c r="D4" i="1" s="1"/>
  <c r="E4" i="1" s="1"/>
  <c r="F4" i="1" s="1"/>
  <c r="G4" i="1" s="1"/>
  <c r="H4" i="1" s="1"/>
  <c r="I4" i="1" s="1"/>
  <c r="J4" i="1" l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</calcChain>
</file>

<file path=xl/sharedStrings.xml><?xml version="1.0" encoding="utf-8"?>
<sst xmlns="http://schemas.openxmlformats.org/spreadsheetml/2006/main" count="62" uniqueCount="39">
  <si>
    <t xml:space="preserve">Project Name: </t>
  </si>
  <si>
    <t>OWNER/S</t>
  </si>
  <si>
    <t>Week Of</t>
  </si>
  <si>
    <t>Identify Project</t>
  </si>
  <si>
    <t>Identify Core Planning Group</t>
  </si>
  <si>
    <t>Prepare and Submit Application</t>
  </si>
  <si>
    <t>Review and Sign MOU</t>
  </si>
  <si>
    <t>Finalize Budget + Schedule</t>
  </si>
  <si>
    <t>Identify Risks</t>
  </si>
  <si>
    <t>Identify Permit/Permission Needs</t>
  </si>
  <si>
    <t>Identify People Needs</t>
  </si>
  <si>
    <t>Identify Materials</t>
  </si>
  <si>
    <t>Plan for Risks</t>
  </si>
  <si>
    <t>Secure Permit/Permissions</t>
  </si>
  <si>
    <t>Outreach to People</t>
  </si>
  <si>
    <t>Order/Buy/Collect Materials</t>
  </si>
  <si>
    <t>Stage Materials/Project Needs</t>
  </si>
  <si>
    <t>Project Day(s)</t>
  </si>
  <si>
    <t>Celebrate!</t>
  </si>
  <si>
    <t>Prepare and Submit Final Report</t>
  </si>
  <si>
    <t>Terrence, Abigail, Elizabeth, Jane, John</t>
  </si>
  <si>
    <t xml:space="preserve">Identify Core Planning Group </t>
  </si>
  <si>
    <t>Elizabeth + Terrence</t>
  </si>
  <si>
    <t>Elizabeth (with Core Group)</t>
  </si>
  <si>
    <t>Elizabeth + Terrence (with Core Group)</t>
  </si>
  <si>
    <t>John (with Core Group)</t>
  </si>
  <si>
    <t>John</t>
  </si>
  <si>
    <t>Core Group</t>
  </si>
  <si>
    <t xml:space="preserve">Abigail </t>
  </si>
  <si>
    <t>Secure Permit/Permission</t>
  </si>
  <si>
    <t xml:space="preserve">John </t>
  </si>
  <si>
    <t xml:space="preserve">Core Group </t>
  </si>
  <si>
    <t>Stage materials/project needs</t>
  </si>
  <si>
    <t>Terrence + Elizabeth </t>
  </si>
  <si>
    <t>All!</t>
  </si>
  <si>
    <t>Terrence (with Core Group)</t>
  </si>
  <si>
    <t xml:space="preserve">Project Name:  </t>
  </si>
  <si>
    <t xml:space="preserve">Project Porch Repairs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</si>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</sst>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;@"/>
  </numFmts>
  <fonts count="5" x14ac:knownFonts="1"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medium">
        <color theme="2" tint="-0.14996795556505021"/>
      </left>
      <right style="medium">
        <color theme="2" tint="-0.14996795556505021"/>
      </right>
      <top style="medium">
        <color theme="2" tint="-0.14996795556505021"/>
      </top>
      <bottom style="medium">
        <color theme="2" tint="-0.14996795556505021"/>
      </bottom>
      <diagonal/>
    </border>
    <border>
      <left/>
      <right style="medium">
        <color theme="2" tint="-0.14996795556505021"/>
      </right>
      <top/>
      <bottom style="medium">
        <color theme="2" tint="-0.1499679555650502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 vertical="top"/>
    </xf>
    <xf numFmtId="14" fontId="0" fillId="0" borderId="0" xfId="0" applyNumberFormat="1"/>
    <xf numFmtId="0" fontId="0" fillId="0" borderId="1" xfId="0" applyBorder="1" applyAlignment="1">
      <alignment horizontal="left" vertical="top"/>
    </xf>
    <xf numFmtId="0" fontId="0" fillId="4" borderId="1" xfId="0" applyFill="1" applyBorder="1" applyAlignment="1">
      <alignment horizontal="left" vertical="top"/>
    </xf>
    <xf numFmtId="0" fontId="0" fillId="0" borderId="0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2" fillId="4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1" xfId="0" applyFill="1" applyBorder="1" applyAlignment="1">
      <alignment horizontal="left" vertical="top"/>
    </xf>
    <xf numFmtId="14" fontId="2" fillId="3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0" fontId="0" fillId="0" borderId="3" xfId="0" applyBorder="1"/>
    <xf numFmtId="0" fontId="3" fillId="0" borderId="0" xfId="0" applyFont="1" applyBorder="1" applyAlignment="1">
      <alignment horizontal="right" wrapText="1"/>
    </xf>
    <xf numFmtId="0" fontId="0" fillId="0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3" xfId="0" applyFont="1" applyBorder="1"/>
    <xf numFmtId="0" fontId="4" fillId="0" borderId="0" xfId="0" applyFon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57150</xdr:rowOff>
    </xdr:from>
    <xdr:to>
      <xdr:col>2</xdr:col>
      <xdr:colOff>647700</xdr:colOff>
      <xdr:row>4</xdr:row>
      <xdr:rowOff>314325</xdr:rowOff>
    </xdr:to>
    <xdr:sp macro="" textlink="">
      <xdr:nvSpPr>
        <xdr:cNvPr id="2" name="Pentago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628900" y="457200"/>
          <a:ext cx="1333500" cy="257175"/>
        </a:xfrm>
        <a:prstGeom prst="homePlate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47625</xdr:colOff>
      <xdr:row>6</xdr:row>
      <xdr:rowOff>66675</xdr:rowOff>
    </xdr:from>
    <xdr:to>
      <xdr:col>4</xdr:col>
      <xdr:colOff>333375</xdr:colOff>
      <xdr:row>6</xdr:row>
      <xdr:rowOff>323850</xdr:rowOff>
    </xdr:to>
    <xdr:sp macro="" textlink="">
      <xdr:nvSpPr>
        <xdr:cNvPr id="3" name="Pentago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105150" y="1771650"/>
          <a:ext cx="1295400" cy="257175"/>
        </a:xfrm>
        <a:prstGeom prst="homePlate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323850</xdr:colOff>
      <xdr:row>7</xdr:row>
      <xdr:rowOff>76200</xdr:rowOff>
    </xdr:from>
    <xdr:to>
      <xdr:col>7</xdr:col>
      <xdr:colOff>447675</xdr:colOff>
      <xdr:row>7</xdr:row>
      <xdr:rowOff>333375</xdr:rowOff>
    </xdr:to>
    <xdr:sp macro="" textlink="">
      <xdr:nvSpPr>
        <xdr:cNvPr id="4" name="Pentago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400675" y="2181225"/>
          <a:ext cx="628650" cy="257175"/>
        </a:xfrm>
        <a:prstGeom prst="homePlate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323850</xdr:colOff>
      <xdr:row>8</xdr:row>
      <xdr:rowOff>66675</xdr:rowOff>
    </xdr:from>
    <xdr:to>
      <xdr:col>7</xdr:col>
      <xdr:colOff>457200</xdr:colOff>
      <xdr:row>8</xdr:row>
      <xdr:rowOff>323850</xdr:rowOff>
    </xdr:to>
    <xdr:sp macro="" textlink="">
      <xdr:nvSpPr>
        <xdr:cNvPr id="5" name="Pentago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5400675" y="2571750"/>
          <a:ext cx="638175" cy="257175"/>
        </a:xfrm>
        <a:prstGeom prst="homePlate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466724</xdr:colOff>
      <xdr:row>9</xdr:row>
      <xdr:rowOff>57150</xdr:rowOff>
    </xdr:from>
    <xdr:to>
      <xdr:col>8</xdr:col>
      <xdr:colOff>180974</xdr:colOff>
      <xdr:row>9</xdr:row>
      <xdr:rowOff>304800</xdr:rowOff>
    </xdr:to>
    <xdr:sp macro="" textlink="">
      <xdr:nvSpPr>
        <xdr:cNvPr id="6" name="Pentagon 5">
          <a:extLst>
            <a:ext uri="{FF2B5EF4-FFF2-40B4-BE49-F238E27FC236}">
              <a16:creationId xmlns:a16="http://schemas.microsoft.com/office/drawing/2014/main" id="{00000000-0008-0000-0200-000006000000}"/>
            </a:ext>
            <a:ext uri="{147F2762-F138-4A5C-976F-8EAC2B608ADB}">
              <a16:predDERef xmlns:a16="http://schemas.microsoft.com/office/drawing/2014/main" pred="{00000000-0008-0000-0200-000005000000}"/>
            </a:ext>
          </a:extLst>
        </xdr:cNvPr>
        <xdr:cNvSpPr/>
      </xdr:nvSpPr>
      <xdr:spPr>
        <a:xfrm>
          <a:off x="3019424" y="2962275"/>
          <a:ext cx="3248025" cy="247650"/>
        </a:xfrm>
        <a:prstGeom prst="homePlate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466725</xdr:colOff>
      <xdr:row>10</xdr:row>
      <xdr:rowOff>85725</xdr:rowOff>
    </xdr:from>
    <xdr:to>
      <xdr:col>4</xdr:col>
      <xdr:colOff>371475</xdr:colOff>
      <xdr:row>10</xdr:row>
      <xdr:rowOff>342900</xdr:rowOff>
    </xdr:to>
    <xdr:sp macro="" textlink="">
      <xdr:nvSpPr>
        <xdr:cNvPr id="7" name="Pentago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3019425" y="3390900"/>
          <a:ext cx="1419225" cy="257175"/>
        </a:xfrm>
        <a:prstGeom prst="homePlate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457201</xdr:colOff>
      <xdr:row>11</xdr:row>
      <xdr:rowOff>47625</xdr:rowOff>
    </xdr:from>
    <xdr:to>
      <xdr:col>7</xdr:col>
      <xdr:colOff>476251</xdr:colOff>
      <xdr:row>11</xdr:row>
      <xdr:rowOff>304800</xdr:rowOff>
    </xdr:to>
    <xdr:sp macro="" textlink="">
      <xdr:nvSpPr>
        <xdr:cNvPr id="8" name="Pentagon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3009901" y="3752850"/>
          <a:ext cx="3048000" cy="257175"/>
        </a:xfrm>
        <a:prstGeom prst="homePlate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19049</xdr:colOff>
      <xdr:row>12</xdr:row>
      <xdr:rowOff>66675</xdr:rowOff>
    </xdr:from>
    <xdr:to>
      <xdr:col>6</xdr:col>
      <xdr:colOff>219075</xdr:colOff>
      <xdr:row>12</xdr:row>
      <xdr:rowOff>323850</xdr:rowOff>
    </xdr:to>
    <xdr:sp macro="" textlink="">
      <xdr:nvSpPr>
        <xdr:cNvPr id="9" name="Pentagon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076574" y="4171950"/>
          <a:ext cx="2219326" cy="257175"/>
        </a:xfrm>
        <a:prstGeom prst="homePlate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161924</xdr:colOff>
      <xdr:row>13</xdr:row>
      <xdr:rowOff>66675</xdr:rowOff>
    </xdr:from>
    <xdr:to>
      <xdr:col>17</xdr:col>
      <xdr:colOff>266699</xdr:colOff>
      <xdr:row>13</xdr:row>
      <xdr:rowOff>323850</xdr:rowOff>
    </xdr:to>
    <xdr:sp macro="" textlink="">
      <xdr:nvSpPr>
        <xdr:cNvPr id="10" name="Pentagon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4733924" y="4572000"/>
          <a:ext cx="6162675" cy="257175"/>
        </a:xfrm>
        <a:prstGeom prst="homePlate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409574</xdr:colOff>
      <xdr:row>15</xdr:row>
      <xdr:rowOff>57150</xdr:rowOff>
    </xdr:from>
    <xdr:to>
      <xdr:col>11</xdr:col>
      <xdr:colOff>390524</xdr:colOff>
      <xdr:row>15</xdr:row>
      <xdr:rowOff>314325</xdr:rowOff>
    </xdr:to>
    <xdr:sp macro="" textlink="">
      <xdr:nvSpPr>
        <xdr:cNvPr id="12" name="Pentagon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5486399" y="5362575"/>
          <a:ext cx="2505075" cy="257175"/>
        </a:xfrm>
        <a:prstGeom prst="homePlate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47625</xdr:colOff>
      <xdr:row>16</xdr:row>
      <xdr:rowOff>85725</xdr:rowOff>
    </xdr:from>
    <xdr:to>
      <xdr:col>11</xdr:col>
      <xdr:colOff>400051</xdr:colOff>
      <xdr:row>16</xdr:row>
      <xdr:rowOff>342900</xdr:rowOff>
    </xdr:to>
    <xdr:sp macro="" textlink="">
      <xdr:nvSpPr>
        <xdr:cNvPr id="13" name="Pentagon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5629275" y="5791200"/>
          <a:ext cx="2371726" cy="257175"/>
        </a:xfrm>
        <a:prstGeom prst="homePlate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419100</xdr:colOff>
      <xdr:row>17</xdr:row>
      <xdr:rowOff>85725</xdr:rowOff>
    </xdr:from>
    <xdr:to>
      <xdr:col>12</xdr:col>
      <xdr:colOff>76200</xdr:colOff>
      <xdr:row>17</xdr:row>
      <xdr:rowOff>342900</xdr:rowOff>
    </xdr:to>
    <xdr:sp macro="" textlink="">
      <xdr:nvSpPr>
        <xdr:cNvPr id="14" name="Pentagon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8020050" y="6191250"/>
          <a:ext cx="161925" cy="257175"/>
        </a:xfrm>
        <a:prstGeom prst="homePlate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133350</xdr:colOff>
      <xdr:row>20</xdr:row>
      <xdr:rowOff>47625</xdr:rowOff>
    </xdr:from>
    <xdr:to>
      <xdr:col>19</xdr:col>
      <xdr:colOff>447675</xdr:colOff>
      <xdr:row>20</xdr:row>
      <xdr:rowOff>295275</xdr:rowOff>
    </xdr:to>
    <xdr:sp macro="" textlink="">
      <xdr:nvSpPr>
        <xdr:cNvPr id="16" name="Pentagon 15">
          <a:extLst>
            <a:ext uri="{FF2B5EF4-FFF2-40B4-BE49-F238E27FC236}">
              <a16:creationId xmlns:a16="http://schemas.microsoft.com/office/drawing/2014/main" id="{00000000-0008-0000-0200-000010000000}"/>
            </a:ext>
            <a:ext uri="{147F2762-F138-4A5C-976F-8EAC2B608ADB}">
              <a16:predDERef xmlns:a16="http://schemas.microsoft.com/office/drawing/2014/main" pred="{00000000-0008-0000-0200-00000E000000}"/>
            </a:ext>
          </a:extLst>
        </xdr:cNvPr>
        <xdr:cNvSpPr/>
      </xdr:nvSpPr>
      <xdr:spPr>
        <a:xfrm>
          <a:off x="10763250" y="7353300"/>
          <a:ext cx="1323975" cy="247650"/>
        </a:xfrm>
        <a:prstGeom prst="homePlate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485774</xdr:colOff>
      <xdr:row>18</xdr:row>
      <xdr:rowOff>38099</xdr:rowOff>
    </xdr:from>
    <xdr:to>
      <xdr:col>15</xdr:col>
      <xdr:colOff>238124</xdr:colOff>
      <xdr:row>18</xdr:row>
      <xdr:rowOff>295274</xdr:rowOff>
    </xdr:to>
    <xdr:sp macro="" textlink="">
      <xdr:nvSpPr>
        <xdr:cNvPr id="19" name="5-Point Star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9601199" y="6543674"/>
          <a:ext cx="257175" cy="257175"/>
        </a:xfrm>
        <a:prstGeom prst="star5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495299</xdr:colOff>
      <xdr:row>19</xdr:row>
      <xdr:rowOff>38099</xdr:rowOff>
    </xdr:from>
    <xdr:to>
      <xdr:col>17</xdr:col>
      <xdr:colOff>247649</xdr:colOff>
      <xdr:row>19</xdr:row>
      <xdr:rowOff>295274</xdr:rowOff>
    </xdr:to>
    <xdr:sp macro="" textlink="">
      <xdr:nvSpPr>
        <xdr:cNvPr id="20" name="5-Point Star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0620374" y="6943724"/>
          <a:ext cx="257175" cy="257175"/>
        </a:xfrm>
        <a:prstGeom prst="star5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495300</xdr:colOff>
      <xdr:row>18</xdr:row>
      <xdr:rowOff>38100</xdr:rowOff>
    </xdr:from>
    <xdr:to>
      <xdr:col>12</xdr:col>
      <xdr:colOff>247650</xdr:colOff>
      <xdr:row>18</xdr:row>
      <xdr:rowOff>295275</xdr:rowOff>
    </xdr:to>
    <xdr:sp macro="" textlink="">
      <xdr:nvSpPr>
        <xdr:cNvPr id="18" name="5-Point Star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8096250" y="6543675"/>
          <a:ext cx="257175" cy="257175"/>
        </a:xfrm>
        <a:prstGeom prst="star5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485775</xdr:colOff>
      <xdr:row>18</xdr:row>
      <xdr:rowOff>38100</xdr:rowOff>
    </xdr:from>
    <xdr:to>
      <xdr:col>13</xdr:col>
      <xdr:colOff>257175</xdr:colOff>
      <xdr:row>18</xdr:row>
      <xdr:rowOff>295275</xdr:rowOff>
    </xdr:to>
    <xdr:sp macro="" textlink="">
      <xdr:nvSpPr>
        <xdr:cNvPr id="21" name="5-Point Star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8591550" y="6543675"/>
          <a:ext cx="276225" cy="257175"/>
        </a:xfrm>
        <a:prstGeom prst="star5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476250</xdr:colOff>
      <xdr:row>18</xdr:row>
      <xdr:rowOff>47625</xdr:rowOff>
    </xdr:from>
    <xdr:to>
      <xdr:col>14</xdr:col>
      <xdr:colOff>228600</xdr:colOff>
      <xdr:row>18</xdr:row>
      <xdr:rowOff>304800</xdr:rowOff>
    </xdr:to>
    <xdr:sp macro="" textlink="">
      <xdr:nvSpPr>
        <xdr:cNvPr id="22" name="5-Point Star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9086850" y="6553200"/>
          <a:ext cx="257175" cy="257175"/>
        </a:xfrm>
        <a:prstGeom prst="star5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476249</xdr:colOff>
      <xdr:row>18</xdr:row>
      <xdr:rowOff>57149</xdr:rowOff>
    </xdr:from>
    <xdr:to>
      <xdr:col>16</xdr:col>
      <xdr:colOff>228599</xdr:colOff>
      <xdr:row>18</xdr:row>
      <xdr:rowOff>314324</xdr:rowOff>
    </xdr:to>
    <xdr:sp macro="" textlink="">
      <xdr:nvSpPr>
        <xdr:cNvPr id="23" name="5-Point Star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10096499" y="6562724"/>
          <a:ext cx="257175" cy="257175"/>
        </a:xfrm>
        <a:prstGeom prst="star5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447675</xdr:colOff>
      <xdr:row>17</xdr:row>
      <xdr:rowOff>85725</xdr:rowOff>
    </xdr:from>
    <xdr:to>
      <xdr:col>13</xdr:col>
      <xdr:colOff>95250</xdr:colOff>
      <xdr:row>17</xdr:row>
      <xdr:rowOff>342900</xdr:rowOff>
    </xdr:to>
    <xdr:sp macro="" textlink="">
      <xdr:nvSpPr>
        <xdr:cNvPr id="24" name="Pentago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8553450" y="6191250"/>
          <a:ext cx="152400" cy="257175"/>
        </a:xfrm>
        <a:prstGeom prst="homePlate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428625</xdr:colOff>
      <xdr:row>17</xdr:row>
      <xdr:rowOff>85725</xdr:rowOff>
    </xdr:from>
    <xdr:to>
      <xdr:col>14</xdr:col>
      <xdr:colOff>76200</xdr:colOff>
      <xdr:row>17</xdr:row>
      <xdr:rowOff>342900</xdr:rowOff>
    </xdr:to>
    <xdr:sp macro="" textlink="">
      <xdr:nvSpPr>
        <xdr:cNvPr id="25" name="Pentago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9039225" y="6191250"/>
          <a:ext cx="152400" cy="257175"/>
        </a:xfrm>
        <a:prstGeom prst="homePlate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428625</xdr:colOff>
      <xdr:row>17</xdr:row>
      <xdr:rowOff>95250</xdr:rowOff>
    </xdr:from>
    <xdr:to>
      <xdr:col>15</xdr:col>
      <xdr:colOff>76200</xdr:colOff>
      <xdr:row>17</xdr:row>
      <xdr:rowOff>352425</xdr:rowOff>
    </xdr:to>
    <xdr:sp macro="" textlink="">
      <xdr:nvSpPr>
        <xdr:cNvPr id="26" name="Pentagon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9544050" y="6200775"/>
          <a:ext cx="152400" cy="257175"/>
        </a:xfrm>
        <a:prstGeom prst="homePlate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419100</xdr:colOff>
      <xdr:row>17</xdr:row>
      <xdr:rowOff>95250</xdr:rowOff>
    </xdr:from>
    <xdr:to>
      <xdr:col>16</xdr:col>
      <xdr:colOff>66675</xdr:colOff>
      <xdr:row>17</xdr:row>
      <xdr:rowOff>352425</xdr:rowOff>
    </xdr:to>
    <xdr:sp macro="" textlink="">
      <xdr:nvSpPr>
        <xdr:cNvPr id="27" name="Pentagon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10039350" y="6200775"/>
          <a:ext cx="152400" cy="257175"/>
        </a:xfrm>
        <a:prstGeom prst="homePlate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66675</xdr:colOff>
      <xdr:row>5</xdr:row>
      <xdr:rowOff>57150</xdr:rowOff>
    </xdr:from>
    <xdr:to>
      <xdr:col>2</xdr:col>
      <xdr:colOff>495300</xdr:colOff>
      <xdr:row>5</xdr:row>
      <xdr:rowOff>314325</xdr:rowOff>
    </xdr:to>
    <xdr:sp macro="" textlink="">
      <xdr:nvSpPr>
        <xdr:cNvPr id="28" name="Pentagon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2619375" y="847725"/>
          <a:ext cx="933450" cy="257175"/>
        </a:xfrm>
        <a:prstGeom prst="homePlate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Habitat Chicago">
  <a:themeElements>
    <a:clrScheme name="Habitat">
      <a:dk1>
        <a:sysClr val="windowText" lastClr="000000"/>
      </a:dk1>
      <a:lt1>
        <a:srgbClr val="FFFFFF"/>
      </a:lt1>
      <a:dk2>
        <a:srgbClr val="00AFD7"/>
      </a:dk2>
      <a:lt2>
        <a:srgbClr val="FFFFFF"/>
      </a:lt2>
      <a:accent1>
        <a:srgbClr val="00AFD7"/>
      </a:accent1>
      <a:accent2>
        <a:srgbClr val="888B8D"/>
      </a:accent2>
      <a:accent3>
        <a:srgbClr val="C4D600"/>
      </a:accent3>
      <a:accent4>
        <a:srgbClr val="000000"/>
      </a:accent4>
      <a:accent5>
        <a:srgbClr val="FFFFFF"/>
      </a:accent5>
      <a:accent6>
        <a:srgbClr val="00AFD7"/>
      </a:accent6>
      <a:hlink>
        <a:srgbClr val="00AFD7"/>
      </a:hlink>
      <a:folHlink>
        <a:srgbClr val="0079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showGridLines="0" tabSelected="1" workbookViewId="0">
      <selection activeCell="E7" sqref="E7"/>
    </sheetView>
  </sheetViews>
  <sheetFormatPr defaultRowHeight="14.25" x14ac:dyDescent="0.2"/>
  <cols>
    <col min="1" max="1" width="33.5" style="9" customWidth="1"/>
    <col min="2" max="24" width="6.625" customWidth="1"/>
    <col min="25" max="25" width="24.875" customWidth="1"/>
  </cols>
  <sheetData>
    <row r="1" spans="1:26" ht="20.25" x14ac:dyDescent="0.3">
      <c r="A1" s="14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6" ht="20.25" x14ac:dyDescent="0.3">
      <c r="A2" s="14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6" ht="15" thickBot="1" x14ac:dyDescent="0.25">
      <c r="A3" s="5"/>
      <c r="B3" t="s">
        <v>2</v>
      </c>
    </row>
    <row r="4" spans="1:26" ht="15" x14ac:dyDescent="0.25">
      <c r="A4" s="6"/>
      <c r="B4" s="12">
        <v>44136</v>
      </c>
      <c r="C4" s="12">
        <f>B4+7</f>
        <v>44143</v>
      </c>
      <c r="D4" s="12">
        <f t="shared" ref="D4:O4" si="0">C4+7</f>
        <v>44150</v>
      </c>
      <c r="E4" s="12">
        <f t="shared" si="0"/>
        <v>44157</v>
      </c>
      <c r="F4" s="12">
        <f t="shared" si="0"/>
        <v>44164</v>
      </c>
      <c r="G4" s="12">
        <f t="shared" si="0"/>
        <v>44171</v>
      </c>
      <c r="H4" s="12">
        <f t="shared" si="0"/>
        <v>44178</v>
      </c>
      <c r="I4" s="12">
        <f t="shared" si="0"/>
        <v>44185</v>
      </c>
      <c r="J4" s="12">
        <f t="shared" si="0"/>
        <v>44192</v>
      </c>
      <c r="K4" s="12">
        <f t="shared" si="0"/>
        <v>44199</v>
      </c>
      <c r="L4" s="12">
        <f t="shared" si="0"/>
        <v>44206</v>
      </c>
      <c r="M4" s="12">
        <f t="shared" si="0"/>
        <v>44213</v>
      </c>
      <c r="N4" s="12">
        <f t="shared" si="0"/>
        <v>44220</v>
      </c>
      <c r="O4" s="12">
        <f t="shared" si="0"/>
        <v>44227</v>
      </c>
      <c r="P4" s="12">
        <f t="shared" ref="P4" si="1">O4+7</f>
        <v>44234</v>
      </c>
      <c r="Q4" s="12">
        <f t="shared" ref="Q4" si="2">P4+7</f>
        <v>44241</v>
      </c>
      <c r="R4" s="12">
        <f t="shared" ref="R4" si="3">Q4+7</f>
        <v>44248</v>
      </c>
      <c r="S4" s="12">
        <f t="shared" ref="S4" si="4">R4+7</f>
        <v>44255</v>
      </c>
      <c r="T4" s="12">
        <f t="shared" ref="T4" si="5">S4+7</f>
        <v>44262</v>
      </c>
      <c r="U4" s="12">
        <f t="shared" ref="U4" si="6">T4+7</f>
        <v>44269</v>
      </c>
      <c r="V4" s="12">
        <f t="shared" ref="V4" si="7">U4+7</f>
        <v>44276</v>
      </c>
      <c r="W4" s="12">
        <f t="shared" ref="W4" si="8">V4+7</f>
        <v>44283</v>
      </c>
      <c r="X4" s="12">
        <f t="shared" ref="X4" si="9">W4+7</f>
        <v>44290</v>
      </c>
      <c r="Y4" s="11" t="s">
        <v>1</v>
      </c>
      <c r="Z4" s="2"/>
    </row>
    <row r="5" spans="1:26" s="1" customFormat="1" ht="32.1" customHeight="1" x14ac:dyDescent="0.2">
      <c r="A5" s="8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6" s="1" customFormat="1" ht="32.1" customHeight="1" x14ac:dyDescent="0.2">
      <c r="A6" s="7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6" s="1" customFormat="1" ht="32.1" customHeight="1" x14ac:dyDescent="0.2">
      <c r="A7" s="8" t="s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6" s="1" customFormat="1" ht="32.1" customHeight="1" thickBot="1" x14ac:dyDescent="0.25">
      <c r="A8" s="7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6" s="1" customFormat="1" ht="32.1" customHeight="1" thickBot="1" x14ac:dyDescent="0.25">
      <c r="A9" s="8" t="s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6" s="1" customFormat="1" ht="32.1" customHeight="1" thickBot="1" x14ac:dyDescent="0.25">
      <c r="A10" s="7" t="s">
        <v>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6" s="1" customFormat="1" ht="32.1" customHeight="1" thickBot="1" x14ac:dyDescent="0.25">
      <c r="A11" s="8" t="s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6" s="1" customFormat="1" ht="32.1" customHeight="1" thickBot="1" x14ac:dyDescent="0.25">
      <c r="A12" s="7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6" s="1" customFormat="1" ht="32.1" customHeight="1" thickBot="1" x14ac:dyDescent="0.25">
      <c r="A13" s="8" t="s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6" s="1" customFormat="1" ht="32.1" customHeight="1" thickBot="1" x14ac:dyDescent="0.25">
      <c r="A14" s="7" t="s">
        <v>12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6" s="1" customFormat="1" ht="32.1" customHeight="1" thickBot="1" x14ac:dyDescent="0.25">
      <c r="A15" s="8" t="s"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6" s="1" customFormat="1" ht="32.1" customHeight="1" thickBot="1" x14ac:dyDescent="0.25">
      <c r="A16" s="7" t="s">
        <v>14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s="1" customFormat="1" ht="32.1" customHeight="1" thickBot="1" x14ac:dyDescent="0.25">
      <c r="A17" s="8" t="s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s="1" customFormat="1" ht="32.1" customHeight="1" x14ac:dyDescent="0.2">
      <c r="A18" s="7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s="1" customFormat="1" ht="32.1" customHeight="1" thickBot="1" x14ac:dyDescent="0.25">
      <c r="A19" s="8" t="s">
        <v>17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s="1" customFormat="1" ht="32.1" customHeight="1" thickBot="1" x14ac:dyDescent="0.25">
      <c r="A20" s="7" t="s">
        <v>18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s="1" customFormat="1" ht="32.1" customHeight="1" thickBot="1" x14ac:dyDescent="0.25">
      <c r="A21" s="8" t="s">
        <v>19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showGridLines="0" workbookViewId="0">
      <selection activeCell="E7" sqref="E7"/>
    </sheetView>
  </sheetViews>
  <sheetFormatPr defaultRowHeight="14.25" x14ac:dyDescent="0.2"/>
  <cols>
    <col min="1" max="1" width="33.5" style="9" customWidth="1"/>
    <col min="2" max="24" width="6.625" customWidth="1"/>
    <col min="25" max="25" width="24.875" customWidth="1"/>
  </cols>
  <sheetData>
    <row r="1" spans="1:26" ht="20.25" x14ac:dyDescent="0.3">
      <c r="A1" s="14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6" ht="20.25" x14ac:dyDescent="0.3">
      <c r="A2" s="14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6" ht="15" thickBot="1" x14ac:dyDescent="0.25">
      <c r="A3" s="5"/>
      <c r="B3" t="s">
        <v>2</v>
      </c>
    </row>
    <row r="4" spans="1:26" ht="15.75" thickBot="1" x14ac:dyDescent="0.3">
      <c r="A4" s="6"/>
      <c r="B4" s="12">
        <v>44136</v>
      </c>
      <c r="C4" s="12">
        <f>B4+7</f>
        <v>44143</v>
      </c>
      <c r="D4" s="12">
        <f t="shared" ref="D4:X4" si="0">C4+7</f>
        <v>44150</v>
      </c>
      <c r="E4" s="12">
        <f t="shared" si="0"/>
        <v>44157</v>
      </c>
      <c r="F4" s="12">
        <f t="shared" si="0"/>
        <v>44164</v>
      </c>
      <c r="G4" s="12">
        <f t="shared" si="0"/>
        <v>44171</v>
      </c>
      <c r="H4" s="12">
        <f t="shared" si="0"/>
        <v>44178</v>
      </c>
      <c r="I4" s="12">
        <f t="shared" si="0"/>
        <v>44185</v>
      </c>
      <c r="J4" s="12">
        <f t="shared" si="0"/>
        <v>44192</v>
      </c>
      <c r="K4" s="12">
        <f t="shared" si="0"/>
        <v>44199</v>
      </c>
      <c r="L4" s="12">
        <f t="shared" si="0"/>
        <v>44206</v>
      </c>
      <c r="M4" s="12">
        <f t="shared" si="0"/>
        <v>44213</v>
      </c>
      <c r="N4" s="12">
        <f t="shared" si="0"/>
        <v>44220</v>
      </c>
      <c r="O4" s="12">
        <f t="shared" si="0"/>
        <v>44227</v>
      </c>
      <c r="P4" s="12">
        <f t="shared" si="0"/>
        <v>44234</v>
      </c>
      <c r="Q4" s="12">
        <f t="shared" si="0"/>
        <v>44241</v>
      </c>
      <c r="R4" s="12">
        <f t="shared" si="0"/>
        <v>44248</v>
      </c>
      <c r="S4" s="12">
        <f t="shared" si="0"/>
        <v>44255</v>
      </c>
      <c r="T4" s="12">
        <f t="shared" si="0"/>
        <v>44262</v>
      </c>
      <c r="U4" s="12">
        <f t="shared" si="0"/>
        <v>44269</v>
      </c>
      <c r="V4" s="12">
        <f t="shared" si="0"/>
        <v>44276</v>
      </c>
      <c r="W4" s="12">
        <f t="shared" si="0"/>
        <v>44283</v>
      </c>
      <c r="X4" s="12">
        <f t="shared" si="0"/>
        <v>44290</v>
      </c>
      <c r="Y4" s="11" t="s">
        <v>1</v>
      </c>
      <c r="Z4" s="2"/>
    </row>
    <row r="5" spans="1:26" s="1" customFormat="1" ht="32.1" customHeight="1" thickBot="1" x14ac:dyDescent="0.25">
      <c r="A5" s="8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6" s="1" customFormat="1" ht="32.1" customHeight="1" thickBot="1" x14ac:dyDescent="0.25">
      <c r="A6" s="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6" s="1" customFormat="1" ht="32.1" customHeight="1" thickBot="1" x14ac:dyDescent="0.25">
      <c r="A7" s="8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6" s="1" customFormat="1" ht="32.1" customHeight="1" thickBot="1" x14ac:dyDescent="0.25">
      <c r="A8" s="7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6" s="1" customFormat="1" ht="32.1" customHeight="1" thickBot="1" x14ac:dyDescent="0.25">
      <c r="A9" s="8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6" s="1" customFormat="1" ht="32.1" customHeight="1" thickBot="1" x14ac:dyDescent="0.25">
      <c r="A10" s="7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6" s="1" customFormat="1" ht="32.1" customHeight="1" thickBot="1" x14ac:dyDescent="0.25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6" s="1" customFormat="1" ht="32.1" customHeight="1" thickBot="1" x14ac:dyDescent="0.25">
      <c r="A12" s="7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6" s="1" customFormat="1" ht="32.1" customHeight="1" thickBot="1" x14ac:dyDescent="0.25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6" s="1" customFormat="1" ht="32.1" customHeight="1" thickBot="1" x14ac:dyDescent="0.25">
      <c r="A14" s="7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6" s="1" customFormat="1" ht="32.1" customHeight="1" thickBot="1" x14ac:dyDescent="0.25">
      <c r="A15" s="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6" s="1" customFormat="1" ht="32.1" customHeight="1" thickBot="1" x14ac:dyDescent="0.25">
      <c r="A16" s="7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s="1" customFormat="1" ht="32.1" customHeight="1" thickBot="1" x14ac:dyDescent="0.25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s="1" customFormat="1" ht="32.1" customHeight="1" thickBot="1" x14ac:dyDescent="0.25">
      <c r="A18" s="7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s="1" customFormat="1" ht="32.1" customHeight="1" thickBot="1" x14ac:dyDescent="0.25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s="1" customFormat="1" ht="32.1" customHeight="1" thickBot="1" x14ac:dyDescent="0.25">
      <c r="A20" s="7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s="1" customFormat="1" ht="32.1" customHeight="1" thickBot="1" x14ac:dyDescent="0.25">
      <c r="A21" s="8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showGridLines="0" topLeftCell="A4" workbookViewId="0">
      <selection activeCell="B5" sqref="B5"/>
    </sheetView>
  </sheetViews>
  <sheetFormatPr defaultRowHeight="14.25" x14ac:dyDescent="0.2"/>
  <cols>
    <col min="1" max="1" width="33.5" style="9" customWidth="1"/>
    <col min="2" max="24" width="6.625" customWidth="1"/>
    <col min="25" max="25" width="24.875" customWidth="1"/>
  </cols>
  <sheetData>
    <row r="1" spans="1:26" ht="20.25" x14ac:dyDescent="0.3">
      <c r="A1" s="14" t="s">
        <v>36</v>
      </c>
      <c r="B1" s="18" t="s">
        <v>37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6" ht="20.25" x14ac:dyDescent="0.3">
      <c r="A2" s="14"/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6" ht="15" thickBot="1" x14ac:dyDescent="0.25">
      <c r="A3" s="5"/>
      <c r="B3" t="s">
        <v>2</v>
      </c>
    </row>
    <row r="4" spans="1:26" ht="15.75" thickBot="1" x14ac:dyDescent="0.3">
      <c r="A4" s="6"/>
      <c r="B4" s="12">
        <v>44136</v>
      </c>
      <c r="C4" s="12">
        <f>B4+7</f>
        <v>44143</v>
      </c>
      <c r="D4" s="12">
        <f t="shared" ref="D4:L4" si="0">C4+7</f>
        <v>44150</v>
      </c>
      <c r="E4" s="12">
        <f t="shared" si="0"/>
        <v>44157</v>
      </c>
      <c r="F4" s="12">
        <f t="shared" si="0"/>
        <v>44164</v>
      </c>
      <c r="G4" s="12">
        <f t="shared" si="0"/>
        <v>44171</v>
      </c>
      <c r="H4" s="12">
        <f t="shared" si="0"/>
        <v>44178</v>
      </c>
      <c r="I4" s="12">
        <f t="shared" si="0"/>
        <v>44185</v>
      </c>
      <c r="J4" s="12">
        <f>I4+7</f>
        <v>44192</v>
      </c>
      <c r="K4" s="12">
        <f t="shared" si="0"/>
        <v>44199</v>
      </c>
      <c r="L4" s="12">
        <f t="shared" si="0"/>
        <v>44206</v>
      </c>
      <c r="M4" s="12">
        <f t="shared" ref="M4:N4" si="1">L4+7</f>
        <v>44213</v>
      </c>
      <c r="N4" s="12">
        <f t="shared" si="1"/>
        <v>44220</v>
      </c>
      <c r="O4" s="12">
        <f t="shared" ref="O4:P4" si="2">N4+7</f>
        <v>44227</v>
      </c>
      <c r="P4" s="12">
        <f t="shared" si="2"/>
        <v>44234</v>
      </c>
      <c r="Q4" s="12">
        <f t="shared" ref="Q4:R4" si="3">P4+7</f>
        <v>44241</v>
      </c>
      <c r="R4" s="12">
        <f t="shared" si="3"/>
        <v>44248</v>
      </c>
      <c r="S4" s="12">
        <f t="shared" ref="S4:T4" si="4">R4+7</f>
        <v>44255</v>
      </c>
      <c r="T4" s="12">
        <f t="shared" si="4"/>
        <v>44262</v>
      </c>
      <c r="U4" s="12">
        <f t="shared" ref="U4:V4" si="5">T4+7</f>
        <v>44269</v>
      </c>
      <c r="V4" s="12">
        <f t="shared" si="5"/>
        <v>44276</v>
      </c>
      <c r="W4" s="12">
        <f t="shared" ref="W4:X4" si="6">V4+7</f>
        <v>44283</v>
      </c>
      <c r="X4" s="12">
        <f t="shared" si="6"/>
        <v>44290</v>
      </c>
      <c r="Y4" s="11" t="s">
        <v>1</v>
      </c>
      <c r="Z4" s="2"/>
    </row>
    <row r="5" spans="1:26" s="1" customFormat="1" ht="32.1" customHeight="1" thickBot="1" x14ac:dyDescent="0.25">
      <c r="A5" s="8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5" t="s">
        <v>20</v>
      </c>
    </row>
    <row r="6" spans="1:26" s="1" customFormat="1" ht="32.1" customHeight="1" thickBot="1" x14ac:dyDescent="0.25">
      <c r="A6" s="7" t="s">
        <v>21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6" t="s">
        <v>20</v>
      </c>
    </row>
    <row r="7" spans="1:26" s="1" customFormat="1" ht="32.1" customHeight="1" thickBot="1" x14ac:dyDescent="0.25">
      <c r="A7" s="8" t="s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 t="s">
        <v>22</v>
      </c>
    </row>
    <row r="8" spans="1:26" s="1" customFormat="1" ht="32.1" customHeight="1" thickBot="1" x14ac:dyDescent="0.25">
      <c r="A8" s="7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 t="s">
        <v>23</v>
      </c>
    </row>
    <row r="9" spans="1:26" s="1" customFormat="1" ht="32.1" customHeight="1" thickBot="1" x14ac:dyDescent="0.25">
      <c r="A9" s="8" t="s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17" t="s">
        <v>24</v>
      </c>
    </row>
    <row r="10" spans="1:26" s="1" customFormat="1" ht="32.1" customHeight="1" thickBot="1" x14ac:dyDescent="0.25">
      <c r="A10" s="7" t="s">
        <v>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 t="s">
        <v>25</v>
      </c>
    </row>
    <row r="11" spans="1:26" s="1" customFormat="1" ht="32.1" customHeight="1" thickBot="1" x14ac:dyDescent="0.25">
      <c r="A11" s="8" t="s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 t="s">
        <v>26</v>
      </c>
    </row>
    <row r="12" spans="1:26" s="1" customFormat="1" ht="32.1" customHeight="1" thickBot="1" x14ac:dyDescent="0.25">
      <c r="A12" s="7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 t="s">
        <v>27</v>
      </c>
    </row>
    <row r="13" spans="1:26" s="1" customFormat="1" ht="32.1" customHeight="1" thickBot="1" x14ac:dyDescent="0.25">
      <c r="A13" s="8" t="s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 t="s">
        <v>28</v>
      </c>
    </row>
    <row r="14" spans="1:26" s="1" customFormat="1" ht="32.1" customHeight="1" thickBot="1" x14ac:dyDescent="0.25">
      <c r="A14" s="7" t="s">
        <v>12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 t="s">
        <v>25</v>
      </c>
    </row>
    <row r="15" spans="1:26" s="1" customFormat="1" ht="32.1" customHeight="1" thickBot="1" x14ac:dyDescent="0.25">
      <c r="A15" s="8" t="s">
        <v>29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 t="s">
        <v>30</v>
      </c>
    </row>
    <row r="16" spans="1:26" s="1" customFormat="1" ht="32.1" customHeight="1" thickBot="1" x14ac:dyDescent="0.25">
      <c r="A16" s="7" t="s">
        <v>14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 t="s">
        <v>38</v>
      </c>
      <c r="Y16" s="4" t="s">
        <v>31</v>
      </c>
    </row>
    <row r="17" spans="1:25" s="1" customFormat="1" ht="32.1" customHeight="1" thickBot="1" x14ac:dyDescent="0.25">
      <c r="A17" s="8" t="s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 t="s">
        <v>28</v>
      </c>
    </row>
    <row r="18" spans="1:25" s="1" customFormat="1" ht="32.1" customHeight="1" thickBot="1" x14ac:dyDescent="0.25">
      <c r="A18" s="7" t="s">
        <v>32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 t="s">
        <v>33</v>
      </c>
    </row>
    <row r="19" spans="1:25" s="1" customFormat="1" ht="32.1" customHeight="1" thickBot="1" x14ac:dyDescent="0.25">
      <c r="A19" s="8" t="s">
        <v>17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 t="s">
        <v>34</v>
      </c>
    </row>
    <row r="20" spans="1:25" s="1" customFormat="1" ht="32.1" customHeight="1" thickBot="1" x14ac:dyDescent="0.25">
      <c r="A20" s="7" t="s">
        <v>18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 t="s">
        <v>34</v>
      </c>
    </row>
    <row r="21" spans="1:25" s="1" customFormat="1" ht="32.1" customHeight="1" thickBot="1" x14ac:dyDescent="0.25">
      <c r="A21" s="8" t="s">
        <v>19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 t="s">
        <v>35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9B93A793645144B7CB16F383189074" ma:contentTypeVersion="9" ma:contentTypeDescription="Create a new document." ma:contentTypeScope="" ma:versionID="2d7d5af6cdbbb63bc4fcc401dbbf7bf4">
  <xsd:schema xmlns:xsd="http://www.w3.org/2001/XMLSchema" xmlns:xs="http://www.w3.org/2001/XMLSchema" xmlns:p="http://schemas.microsoft.com/office/2006/metadata/properties" xmlns:ns3="437d529f-665f-4d13-b1b6-aa2fd20879f1" xmlns:ns4="2edd5730-e94b-49a5-9036-5d195daef673" targetNamespace="http://schemas.microsoft.com/office/2006/metadata/properties" ma:root="true" ma:fieldsID="788b6a37cad4fa276047196740fd978f" ns3:_="" ns4:_="">
    <xsd:import namespace="437d529f-665f-4d13-b1b6-aa2fd20879f1"/>
    <xsd:import namespace="2edd5730-e94b-49a5-9036-5d195daef673"/>
    <xsd:element name="properties">
      <xsd:complexType>
        <xsd:sequence>
          <xsd:element name="documentManagement">
            <xsd:complexType>
              <xsd:all>
                <xsd:element ref="ns3:hc2857cefdea4d4781b52fcf0a5399b9" minOccurs="0"/>
                <xsd:element ref="ns3:TaxCatchAll" minOccurs="0"/>
                <xsd:element ref="ns3:ce55941e5e914773939ac24c2041d168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7d529f-665f-4d13-b1b6-aa2fd20879f1" elementFormDefault="qualified">
    <xsd:import namespace="http://schemas.microsoft.com/office/2006/documentManagement/types"/>
    <xsd:import namespace="http://schemas.microsoft.com/office/infopath/2007/PartnerControls"/>
    <xsd:element name="hc2857cefdea4d4781b52fcf0a5399b9" ma:index="10" nillable="true" ma:taxonomy="true" ma:internalName="hc2857cefdea4d4781b52fcf0a5399b9" ma:taxonomyFieldName="HFHC_x0020_Content_x0020_Type" ma:displayName="HFHC Content Type" ma:default="" ma:fieldId="{1c2857ce-fdea-4d47-81b5-2fcf0a5399b9}" ma:sspId="c42f9731-f794-453e-b7dd-83aeb72b0abe" ma:termSetId="5df8188f-b938-4cb8-a812-919fb6aa433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0e770510-b593-4892-b98b-561a144ba8e9}" ma:internalName="TaxCatchAll" ma:showField="CatchAllData" ma:web="437d529f-665f-4d13-b1b6-aa2fd20879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e55941e5e914773939ac24c2041d168" ma:index="13" nillable="true" ma:taxonomy="true" ma:internalName="ce55941e5e914773939ac24c2041d168" ma:taxonomyFieldName="HFHC_x0020_Location" ma:displayName="HFHC Location" ma:default="" ma:fieldId="{ce55941e-5e91-4773-939a-c24c2041d168}" ma:sspId="c42f9731-f794-453e-b7dd-83aeb72b0abe" ma:termSetId="8b28edb5-0b1b-4b60-8d69-84feedb8ce5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d5730-e94b-49a5-9036-5d195daef6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8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c2857cefdea4d4781b52fcf0a5399b9 xmlns="437d529f-665f-4d13-b1b6-aa2fd20879f1">
      <Terms xmlns="http://schemas.microsoft.com/office/infopath/2007/PartnerControls"/>
    </hc2857cefdea4d4781b52fcf0a5399b9>
    <TaxCatchAll xmlns="437d529f-665f-4d13-b1b6-aa2fd20879f1"/>
    <ce55941e5e914773939ac24c2041d168 xmlns="437d529f-665f-4d13-b1b6-aa2fd20879f1">
      <Terms xmlns="http://schemas.microsoft.com/office/infopath/2007/PartnerControls"/>
    </ce55941e5e914773939ac24c2041d168>
  </documentManagement>
</p:properties>
</file>

<file path=customXml/itemProps1.xml><?xml version="1.0" encoding="utf-8"?>
<ds:datastoreItem xmlns:ds="http://schemas.openxmlformats.org/officeDocument/2006/customXml" ds:itemID="{2C53E972-1F0B-4646-9089-B30A3A9DEB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725C25-255B-47BF-89AB-548523F435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7d529f-665f-4d13-b1b6-aa2fd20879f1"/>
    <ds:schemaRef ds:uri="2edd5730-e94b-49a5-9036-5d195daef6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1B636C8-4A9F-4135-9F80-9F17A18AD864}">
  <ds:schemaRefs>
    <ds:schemaRef ds:uri="http://purl.org/dc/dcmitype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37d529f-665f-4d13-b1b6-aa2fd20879f1"/>
    <ds:schemaRef ds:uri="2edd5730-e94b-49a5-9036-5d195daef673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Template - Blank</vt:lpstr>
      <vt:lpstr>Example</vt:lpstr>
    </vt:vector>
  </TitlesOfParts>
  <Manager/>
  <Company>HP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Walker</dc:creator>
  <cp:keywords/>
  <dc:description/>
  <cp:lastModifiedBy>Abigail Jackson</cp:lastModifiedBy>
  <cp:revision/>
  <dcterms:created xsi:type="dcterms:W3CDTF">2019-04-10T15:34:20Z</dcterms:created>
  <dcterms:modified xsi:type="dcterms:W3CDTF">2020-11-16T16:13:03Z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0x010100029B93A793645144B7CB16F383189074</vt:lpwstr>
  </property>
  <property fmtid="{D5CDD505-2E9C-101B-9397-08002B2CF9AE}" pid="3" name="HFHC Location">
    <vt:lpwstr/>
  </property>
  <property fmtid="{D5CDD505-2E9C-101B-9397-08002B2CF9AE}" pid="4" name="HFHC Content Type">
    <vt:lpwstr/>
  </property>
</Properties>
</file>